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rtfolio" state="visible" r:id="rId4"/>
  </sheets>
  <calcPr calcId="171027"/>
</workbook>
</file>

<file path=xl/sharedStrings.xml><?xml version="1.0" encoding="utf-8"?>
<sst xmlns="http://schemas.openxmlformats.org/spreadsheetml/2006/main" count="17" uniqueCount="17">
  <si>
    <t>Investment Portfolio Tracker</t>
  </si>
  <si>
    <t>Free template from finance-essentials.com — personal use only</t>
  </si>
  <si>
    <t>HOLDINGS</t>
  </si>
  <si>
    <t>Ticker</t>
  </si>
  <si>
    <t>Shares</t>
  </si>
  <si>
    <t>Avg cost/share</t>
  </si>
  <si>
    <t>Cost basis</t>
  </si>
  <si>
    <t>Current price</t>
  </si>
  <si>
    <t>Market value</t>
  </si>
  <si>
    <t>Gain/loss ($)</t>
  </si>
  <si>
    <t>Gain/loss (%)</t>
  </si>
  <si>
    <t>PORTFOLIO SUMMARY</t>
  </si>
  <si>
    <t>Total cost basis</t>
  </si>
  <si>
    <t>Total market value</t>
  </si>
  <si>
    <t>Total gain/loss</t>
  </si>
  <si>
    <t>Total return (%)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</si>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</sst>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%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1B7FE8"/>
      <sz val="11"/>
    </font>
    <font>
      <b/>
      <color rgb="FF0D1625"/>
      <sz val="10"/>
    </font>
    <font>
      <b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1B7FE8"/>
      </patternFill>
    </fill>
    <fill>
      <patternFill patternType="solid">
        <fgColor rgb="FFEAF3FC"/>
      </patternFill>
    </fill>
  </fills>
  <borders count="4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  <border>
      <left/>
      <right/>
      <top style="thin">
        <color rgb="FF1B7FE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/>
    <xf numFmtId="0" fontId="4" fillId="0" borderId="1" xfId="0" applyFon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164" fontId="0" fillId="0" borderId="0" xfId="0" applyNumberFormat="1"/>
    <xf numFmtId="0" fontId="5" fillId="0" borderId="0" xfId="0" applyFont="1"/>
    <xf numFmtId="0" fontId="5" fillId="3" borderId="3" xfId="0" applyFont="1" applyFill="1" applyBorder="1"/>
    <xf numFmtId="165" fontId="5" fillId="3" borderId="3" xfId="0" applyNumberFormat="1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0" customWidth="1"/>
    <col min="3" max="7" width="14" customWidth="1"/>
    <col min="8" max="8" width="12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ht="20" customHeight="1" spans="1:8" x14ac:dyDescent="0.25">
      <c r="A4" s="3" t="s">
        <v>2</v>
      </c>
      <c r="B4" s="3"/>
      <c r="C4" s="3"/>
      <c r="D4" s="3"/>
      <c r="E4" s="3"/>
      <c r="F4" s="3"/>
      <c r="G4" s="3"/>
      <c r="H4" s="3"/>
    </row>
    <row r="5" spans="1:8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 x14ac:dyDescent="0.25">
      <c r="A6" s="5"/>
      <c r="B6" s="5"/>
      <c r="C6" s="6"/>
      <c r="D6" s="6">
        <f>B6*C6</f>
      </c>
      <c r="E6" s="6"/>
      <c r="F6" s="6">
        <f>B6*E6</f>
      </c>
      <c r="G6" s="6">
        <f>F6-D6</f>
      </c>
      <c r="H6" s="7">
        <f>IF(D6=0,0,G6/D6)</f>
      </c>
    </row>
    <row r="7" spans="1:8" x14ac:dyDescent="0.25">
      <c r="A7" s="5"/>
      <c r="B7" s="5"/>
      <c r="C7" s="6"/>
      <c r="D7" s="6">
        <f>B7*C7</f>
      </c>
      <c r="E7" s="6"/>
      <c r="F7" s="6">
        <f>B7*E7</f>
      </c>
      <c r="G7" s="6">
        <f>F7-D7</f>
      </c>
      <c r="H7" s="7">
        <f>IF(D7=0,0,G7/D7)</f>
      </c>
    </row>
    <row r="8" spans="1:8" x14ac:dyDescent="0.25">
      <c r="A8" s="5"/>
      <c r="B8" s="5"/>
      <c r="C8" s="6"/>
      <c r="D8" s="6">
        <f>B8*C8</f>
      </c>
      <c r="E8" s="6"/>
      <c r="F8" s="6">
        <f>B8*E8</f>
      </c>
      <c r="G8" s="6">
        <f>F8-D8</f>
      </c>
      <c r="H8" s="7">
        <f>IF(D8=0,0,G8/D8)</f>
      </c>
    </row>
    <row r="9" spans="1:8" x14ac:dyDescent="0.25">
      <c r="A9" s="5"/>
      <c r="B9" s="5"/>
      <c r="C9" s="6"/>
      <c r="D9" s="6">
        <f>B9*C9</f>
      </c>
      <c r="E9" s="6"/>
      <c r="F9" s="6">
        <f>B9*E9</f>
      </c>
      <c r="G9" s="6">
        <f>F9-D9</f>
      </c>
      <c r="H9" s="7">
        <f>IF(D9=0,0,G9/D9)</f>
      </c>
    </row>
    <row r="10" spans="1:8" x14ac:dyDescent="0.25">
      <c r="A10" s="5"/>
      <c r="B10" s="5"/>
      <c r="C10" s="6"/>
      <c r="D10" s="6">
        <f>B10*C10</f>
      </c>
      <c r="E10" s="6"/>
      <c r="F10" s="6">
        <f>B10*E10</f>
      </c>
      <c r="G10" s="6">
        <f>F10-D10</f>
      </c>
      <c r="H10" s="7">
        <f>IF(D10=0,0,G10/D10)</f>
      </c>
    </row>
    <row r="11" spans="1:8" x14ac:dyDescent="0.25">
      <c r="A11" s="5"/>
      <c r="B11" s="5"/>
      <c r="C11" s="6"/>
      <c r="D11" s="6">
        <f>B11*C11</f>
      </c>
      <c r="E11" s="6"/>
      <c r="F11" s="6">
        <f>B11*E11</f>
      </c>
      <c r="G11" s="6">
        <f>F11-D11</f>
      </c>
      <c r="H11" s="7">
        <f>IF(D11=0,0,G11/D11)</f>
      </c>
    </row>
    <row r="13" ht="20" customHeight="1" spans="1:8" x14ac:dyDescent="0.25">
      <c r="A13" s="3" t="s">
        <v>11</v>
      </c>
      <c r="B13" s="3"/>
      <c r="C13" s="3"/>
      <c r="D13" s="3"/>
      <c r="E13" s="3"/>
      <c r="F13" s="3"/>
      <c r="G13" s="3"/>
      <c r="H13" s="3"/>
    </row>
    <row r="14" spans="1:4" x14ac:dyDescent="0.25">
      <c r="A14" t="s">
        <v>12</v>
      </c>
      <c r="D14" s="8">
        <f>SUM(D6:D11)</f>
      </c>
    </row>
    <row r="15" spans="1:4" x14ac:dyDescent="0.25">
      <c r="A15" t="s">
        <v>13</v>
      </c>
      <c r="D15" s="8">
        <f>SUM(F6:F11)</f>
      </c>
    </row>
    <row r="16" spans="1:4" x14ac:dyDescent="0.25">
      <c r="A16" t="s">
        <v>14</v>
      </c>
      <c r="D16" s="8">
        <f>D15-D14</f>
      </c>
    </row>
    <row r="17" spans="1:8" s="9" customFormat="1" x14ac:dyDescent="0.25">
      <c r="A17" s="10" t="s">
        <v>15</v>
      </c>
      <c r="B17" s="10"/>
      <c r="C17" s="10"/>
      <c r="D17" s="11">
        <f>IF(D14=0,0,(D15-D14)/D14)</f>
      </c>
      <c r="E17" s="10"/>
      <c r="F17" s="10"/>
      <c r="G17" s="10"/>
      <c r="H17" s="10"/>
    </row>
    <row r="19" spans="1:8" x14ac:dyDescent="0.25">
      <c r="A19" s="12" t="s">
        <v>16</v>
      </c>
      <c r="B19" s="12"/>
      <c r="C19" s="12"/>
      <c r="D19" s="12"/>
      <c r="E19" s="12"/>
      <c r="F19" s="12"/>
      <c r="G19" s="12"/>
      <c r="H19" s="12"/>
    </row>
  </sheetData>
  <mergeCells count="5">
    <mergeCell ref="A1:F1"/>
    <mergeCell ref="A2:F2"/>
    <mergeCell ref="A4:H4"/>
    <mergeCell ref="A13:H13"/>
    <mergeCell ref="A19:H19"/>
  </mergeCells>
  <conditionalFormatting sqref="F6:F11">
    <cfRule type="dataBar" priority="1">
      <dataBar>
        <cfvo type="min"/>
        <cfvo type="max"/>
        <color rgb="1B7FE8"/>
      </dataBar>
      <extLst>
        <ext xmlns:x14="http://schemas.microsoft.com/office/spreadsheetml/2009/9/main" uri="{B025F937-C7B1-47D3-B67F-A62EFF666E3E}">
          <x14:id>{FDFD00AD-BAD1-405E-B9F1-3930F8A7F58C}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DFD00AD-BAD1-405E-B9F1-3930F8A7F58C}">
            <x14:dataBar minLength="0" maxLength="100">
              <x14:cfvo type="min"/>
              <x14:cfvo type="max"/>
            </x14:dataBar>
          </x14:cfRule>
          <xm:sqref>F6:F11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